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'Foglio1'!$A$2:$D$57</definedName>
  </definedNames>
  <calcPr fullCalcOnLoad="1"/>
</workbook>
</file>

<file path=xl/sharedStrings.xml><?xml version="1.0" encoding="utf-8"?>
<sst xmlns="http://schemas.openxmlformats.org/spreadsheetml/2006/main" count="53" uniqueCount="47">
  <si>
    <t>PREZZO</t>
  </si>
  <si>
    <t>AZ. AGRICOLA BIOLOGICA MENGOZZI</t>
  </si>
  <si>
    <t>INSALATA CANASTA</t>
  </si>
  <si>
    <t>INSALATA GENTILE</t>
  </si>
  <si>
    <t xml:space="preserve">INSALATA F. DI QUERCIA </t>
  </si>
  <si>
    <t>InGASati</t>
  </si>
  <si>
    <t>QUANTITA'</t>
  </si>
  <si>
    <t>MELANZANE</t>
  </si>
  <si>
    <t>CAROTE</t>
  </si>
  <si>
    <t>LIMONI</t>
  </si>
  <si>
    <t>CIPOLLA BIANCA</t>
  </si>
  <si>
    <t>INSALATA CAPPUCCIA</t>
  </si>
  <si>
    <t>POMODORO CIGLIEGINO</t>
  </si>
  <si>
    <t>POMODORO GRAPPOLO</t>
  </si>
  <si>
    <t>CIPOLLA DORATA</t>
  </si>
  <si>
    <t>MIELE DI ACACIA PICCOLO</t>
  </si>
  <si>
    <t>MIELE DI ACACIA MEDIO</t>
  </si>
  <si>
    <t>MIELE DI ACACIA GRANDE</t>
  </si>
  <si>
    <t>TOT.</t>
  </si>
  <si>
    <t>BIETOLA</t>
  </si>
  <si>
    <t>CIPOLLA ROSSA</t>
  </si>
  <si>
    <t xml:space="preserve">PATATE </t>
  </si>
  <si>
    <t>PEPERONI</t>
  </si>
  <si>
    <t>MELE ROSSE</t>
  </si>
  <si>
    <t>MELE GIALLE</t>
  </si>
  <si>
    <t>FRUTTA</t>
  </si>
  <si>
    <t>VERDURA</t>
  </si>
  <si>
    <t>CICORIA</t>
  </si>
  <si>
    <t>AGLIO</t>
  </si>
  <si>
    <t>PERE</t>
  </si>
  <si>
    <t>MIELE</t>
  </si>
  <si>
    <t>I NOSTRI PRODOTTI SONO TUTTI BIOLOGICI CERTIFICATI DAL CONSORZIO PER I PRODOTTI BIOLOGICI DI BOLOGNA C.C.P.B.</t>
  </si>
  <si>
    <t>INSALATA F. DI QUERCIA ROSSA</t>
  </si>
  <si>
    <t>ZUCCHINE SCURE</t>
  </si>
  <si>
    <t>POMODORO VARATO TONDO</t>
  </si>
  <si>
    <t>POMODORO VARATO LUNGO</t>
  </si>
  <si>
    <t>FINOCCHI</t>
  </si>
  <si>
    <t>PORRI</t>
  </si>
  <si>
    <t>NUOVI PRODOTTI</t>
  </si>
  <si>
    <t>PREZZO AL KG</t>
  </si>
  <si>
    <t>CAVOLFIORE</t>
  </si>
  <si>
    <t>SEDANO</t>
  </si>
  <si>
    <t>PREZZI FRUTTA E VERDURA SETTIMANA DAL 01.10. AL 06.10</t>
  </si>
  <si>
    <t>ZUCCHE</t>
  </si>
  <si>
    <t>MIELE DI CASTAGNO GRANDE</t>
  </si>
  <si>
    <t>MIELE MILLEFIORI GRANDE</t>
  </si>
  <si>
    <t>MIELE MILLEFIORI PICCOLO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</si>
</sst>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sz val="12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i/>
      <u val="single"/>
      <sz val="14"/>
      <name val="Verdana"/>
      <family val="2"/>
    </font>
    <font>
      <sz val="18"/>
      <color indexed="10"/>
      <name val="Verdana"/>
      <family val="2"/>
    </font>
    <font>
      <b/>
      <sz val="16"/>
      <color indexed="10"/>
      <name val="Verdan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165" fontId="3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5" fontId="3" fillId="0" borderId="16" xfId="0" applyNumberFormat="1" applyFont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9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9" fillId="0" borderId="21" xfId="0" applyFont="1" applyFill="1" applyBorder="1" applyAlignment="1">
      <alignment/>
    </xf>
    <xf numFmtId="165" fontId="3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7"/>
  <sheetViews>
    <sheetView tabSelected="1" zoomScale="75" zoomScaleNormal="75" workbookViewId="0" topLeftCell="A2">
      <selection activeCell="A9" sqref="A9:IV9"/>
    </sheetView>
  </sheetViews>
  <sheetFormatPr defaultColWidth="9.140625" defaultRowHeight="12.75"/>
  <cols>
    <col min="1" max="1" width="56.57421875" style="6" customWidth="1"/>
    <col min="2" max="2" width="19.57421875" style="1" bestFit="1" customWidth="1"/>
    <col min="3" max="3" width="16.7109375" style="1" bestFit="1" customWidth="1"/>
    <col min="4" max="4" width="13.28125" style="1" bestFit="1" customWidth="1"/>
    <col min="5" max="16384" width="9.140625" style="1" customWidth="1"/>
  </cols>
  <sheetData>
    <row r="2" ht="19.5">
      <c r="A2" s="32" t="s">
        <v>1</v>
      </c>
    </row>
    <row r="3" ht="19.5">
      <c r="A3" s="34" t="s">
        <v>42</v>
      </c>
    </row>
    <row r="4" ht="19.5">
      <c r="A4" s="33" t="s">
        <v>5</v>
      </c>
    </row>
    <row r="5" ht="19.5">
      <c r="A5" s="33"/>
    </row>
    <row r="6" ht="22.5">
      <c r="A6" s="41" t="s">
        <v>38</v>
      </c>
    </row>
    <row r="7" ht="22.5">
      <c r="A7" s="2"/>
    </row>
    <row r="8" spans="1:4" ht="37.5" customHeight="1">
      <c r="A8" s="16" t="s">
        <v>25</v>
      </c>
      <c r="B8" s="21" t="s">
        <v>6</v>
      </c>
      <c r="C8" s="42" t="s">
        <v>39</v>
      </c>
      <c r="D8" s="17" t="s">
        <v>18</v>
      </c>
    </row>
    <row r="9" spans="1:4" s="3" customFormat="1" ht="19.5">
      <c r="A9" s="23" t="s">
        <v>9</v>
      </c>
      <c r="B9" s="4"/>
      <c r="C9" s="5">
        <v>1.6</v>
      </c>
      <c r="D9" s="24">
        <v>0</v>
      </c>
    </row>
    <row r="10" spans="1:4" s="3" customFormat="1" ht="19.5">
      <c r="A10" s="23" t="s">
        <v>24</v>
      </c>
      <c r="B10" s="4"/>
      <c r="C10" s="5">
        <v>1.95</v>
      </c>
      <c r="D10" s="24">
        <v>0</v>
      </c>
    </row>
    <row r="11" spans="1:4" s="3" customFormat="1" ht="19.5">
      <c r="A11" s="23" t="s">
        <v>23</v>
      </c>
      <c r="B11" s="4"/>
      <c r="C11" s="5">
        <v>1.95</v>
      </c>
      <c r="D11" s="24">
        <v>0</v>
      </c>
    </row>
    <row r="12" spans="1:4" s="3" customFormat="1" ht="19.5">
      <c r="A12" s="35" t="s">
        <v>29</v>
      </c>
      <c r="B12" s="36"/>
      <c r="C12" s="37">
        <v>2</v>
      </c>
      <c r="D12" s="28">
        <v>0</v>
      </c>
    </row>
    <row r="13" spans="1:4" s="3" customFormat="1" ht="19.5">
      <c r="A13" s="14"/>
      <c r="B13" s="15"/>
      <c r="C13" s="18"/>
      <c r="D13" s="19"/>
    </row>
    <row r="14" spans="1:4" s="3" customFormat="1" ht="39">
      <c r="A14" s="16" t="s">
        <v>26</v>
      </c>
      <c r="B14" s="17" t="s">
        <v>6</v>
      </c>
      <c r="C14" s="42" t="s">
        <v>39</v>
      </c>
      <c r="D14" s="17" t="s">
        <v>18</v>
      </c>
    </row>
    <row r="15" spans="1:4" s="3" customFormat="1" ht="19.5">
      <c r="A15" s="30" t="s">
        <v>28</v>
      </c>
      <c r="B15" s="22"/>
      <c r="C15" s="29">
        <v>4.5</v>
      </c>
      <c r="D15" s="40">
        <f>B15*C15</f>
        <v>0</v>
      </c>
    </row>
    <row r="16" spans="1:4" s="3" customFormat="1" ht="19.5">
      <c r="A16" s="23" t="s">
        <v>19</v>
      </c>
      <c r="B16" s="4"/>
      <c r="C16" s="5">
        <v>1.5</v>
      </c>
      <c r="D16" s="24">
        <f aca="true" t="shared" si="0" ref="D16:D22">B16*C16</f>
        <v>0</v>
      </c>
    </row>
    <row r="17" spans="1:4" s="3" customFormat="1" ht="19.5">
      <c r="A17" s="23" t="s">
        <v>8</v>
      </c>
      <c r="B17" s="4"/>
      <c r="C17" s="5">
        <v>1.1</v>
      </c>
      <c r="D17" s="24">
        <f t="shared" si="0"/>
        <v>0</v>
      </c>
    </row>
    <row r="18" spans="1:4" s="3" customFormat="1" ht="19.5">
      <c r="A18" s="23" t="s">
        <v>40</v>
      </c>
      <c r="B18" s="4"/>
      <c r="C18" s="5">
        <v>1.8</v>
      </c>
      <c r="D18" s="24">
        <f t="shared" si="0"/>
        <v>0</v>
      </c>
    </row>
    <row r="19" spans="1:4" s="3" customFormat="1" ht="19.5">
      <c r="A19" s="23" t="s">
        <v>27</v>
      </c>
      <c r="B19" s="4"/>
      <c r="C19" s="5">
        <v>1.6</v>
      </c>
      <c r="D19" s="24">
        <f t="shared" si="0"/>
        <v>0</v>
      </c>
    </row>
    <row r="20" spans="1:4" s="3" customFormat="1" ht="19.5">
      <c r="A20" s="23" t="s">
        <v>10</v>
      </c>
      <c r="B20" s="4"/>
      <c r="C20" s="5">
        <v>1.8</v>
      </c>
      <c r="D20" s="24">
        <f t="shared" si="0"/>
        <v>0</v>
      </c>
    </row>
    <row r="21" spans="1:4" s="3" customFormat="1" ht="19.5">
      <c r="A21" s="23" t="s">
        <v>14</v>
      </c>
      <c r="B21" s="4"/>
      <c r="C21" s="5">
        <v>1.6</v>
      </c>
      <c r="D21" s="24">
        <f t="shared" si="0"/>
        <v>0</v>
      </c>
    </row>
    <row r="22" spans="1:4" s="3" customFormat="1" ht="19.5">
      <c r="A22" s="23" t="s">
        <v>20</v>
      </c>
      <c r="B22" s="4"/>
      <c r="C22" s="5">
        <v>2</v>
      </c>
      <c r="D22" s="24">
        <f t="shared" si="0"/>
        <v>0</v>
      </c>
    </row>
    <row r="23" spans="1:4" s="3" customFormat="1" ht="19.5">
      <c r="A23" s="23" t="s">
        <v>36</v>
      </c>
      <c r="B23" s="4"/>
      <c r="C23" s="5">
        <v>1.9</v>
      </c>
      <c r="D23" s="24">
        <f>B23*C23</f>
        <v>0</v>
      </c>
    </row>
    <row r="24" spans="1:4" s="3" customFormat="1" ht="19.5">
      <c r="A24" s="23" t="s">
        <v>2</v>
      </c>
      <c r="B24" s="4"/>
      <c r="C24" s="5">
        <v>1.8</v>
      </c>
      <c r="D24" s="24">
        <f aca="true" t="shared" si="1" ref="D24:D38">B24*C24</f>
        <v>0</v>
      </c>
    </row>
    <row r="25" spans="1:4" s="3" customFormat="1" ht="19.5">
      <c r="A25" s="23" t="s">
        <v>11</v>
      </c>
      <c r="B25" s="4"/>
      <c r="C25" s="5">
        <v>1.8</v>
      </c>
      <c r="D25" s="24">
        <f t="shared" si="1"/>
        <v>0</v>
      </c>
    </row>
    <row r="26" spans="1:4" s="3" customFormat="1" ht="19.5">
      <c r="A26" s="23" t="s">
        <v>4</v>
      </c>
      <c r="B26" s="4"/>
      <c r="C26" s="5">
        <v>1.8</v>
      </c>
      <c r="D26" s="24">
        <f t="shared" si="1"/>
        <v>0</v>
      </c>
    </row>
    <row r="27" spans="1:4" s="3" customFormat="1" ht="19.5">
      <c r="A27" s="23" t="s">
        <v>32</v>
      </c>
      <c r="B27" s="4"/>
      <c r="C27" s="5">
        <v>1.8</v>
      </c>
      <c r="D27" s="24">
        <f t="shared" si="1"/>
        <v>0</v>
      </c>
    </row>
    <row r="28" spans="1:4" s="3" customFormat="1" ht="19.5">
      <c r="A28" s="23" t="s">
        <v>3</v>
      </c>
      <c r="B28" s="4"/>
      <c r="C28" s="5">
        <v>1.8</v>
      </c>
      <c r="D28" s="24">
        <f t="shared" si="1"/>
        <v>0</v>
      </c>
    </row>
    <row r="29" spans="1:4" s="3" customFormat="1" ht="19.5">
      <c r="A29" s="23" t="s">
        <v>7</v>
      </c>
      <c r="B29" s="4"/>
      <c r="C29" s="5">
        <v>1.7</v>
      </c>
      <c r="D29" s="24">
        <f t="shared" si="1"/>
        <v>0</v>
      </c>
    </row>
    <row r="30" spans="1:4" s="3" customFormat="1" ht="19.5">
      <c r="A30" s="23" t="s">
        <v>21</v>
      </c>
      <c r="B30" s="4"/>
      <c r="C30" s="5">
        <v>0.9</v>
      </c>
      <c r="D30" s="24">
        <f t="shared" si="1"/>
        <v>0</v>
      </c>
    </row>
    <row r="31" spans="1:4" s="3" customFormat="1" ht="19.5">
      <c r="A31" s="23" t="s">
        <v>22</v>
      </c>
      <c r="B31" s="4"/>
      <c r="C31" s="5">
        <v>1.9</v>
      </c>
      <c r="D31" s="24">
        <f t="shared" si="1"/>
        <v>0</v>
      </c>
    </row>
    <row r="32" spans="1:4" s="3" customFormat="1" ht="19.5">
      <c r="A32" s="23" t="s">
        <v>37</v>
      </c>
      <c r="B32" s="4"/>
      <c r="C32" s="5">
        <v>2</v>
      </c>
      <c r="D32" s="24">
        <f t="shared" si="1"/>
        <v>0</v>
      </c>
    </row>
    <row r="33" spans="1:4" s="3" customFormat="1" ht="19.5">
      <c r="A33" s="23" t="s">
        <v>12</v>
      </c>
      <c r="B33" s="4"/>
      <c r="C33" s="5">
        <v>2</v>
      </c>
      <c r="D33" s="24">
        <f t="shared" si="1"/>
        <v>0</v>
      </c>
    </row>
    <row r="34" spans="1:4" s="3" customFormat="1" ht="19.5">
      <c r="A34" s="23" t="s">
        <v>13</v>
      </c>
      <c r="B34" s="4"/>
      <c r="C34" s="5">
        <v>1.7</v>
      </c>
      <c r="D34" s="24">
        <v>0</v>
      </c>
    </row>
    <row r="35" spans="1:4" s="3" customFormat="1" ht="19.5">
      <c r="A35" s="23" t="s">
        <v>34</v>
      </c>
      <c r="B35" s="4"/>
      <c r="C35" s="5">
        <v>1.7</v>
      </c>
      <c r="D35" s="24">
        <f t="shared" si="1"/>
        <v>0</v>
      </c>
    </row>
    <row r="36" spans="1:4" s="3" customFormat="1" ht="19.5">
      <c r="A36" s="23" t="s">
        <v>35</v>
      </c>
      <c r="B36" s="12"/>
      <c r="C36" s="13">
        <v>1.7</v>
      </c>
      <c r="D36" s="39">
        <f t="shared" si="1"/>
        <v>0</v>
      </c>
    </row>
    <row r="37" spans="1:4" s="3" customFormat="1" ht="19.5">
      <c r="A37" s="38" t="s">
        <v>41</v>
      </c>
      <c r="B37" s="12"/>
      <c r="C37" s="13">
        <v>1.6</v>
      </c>
      <c r="D37" s="39">
        <f t="shared" si="1"/>
        <v>0</v>
      </c>
    </row>
    <row r="38" spans="1:4" s="3" customFormat="1" ht="19.5">
      <c r="A38" s="43" t="s">
        <v>43</v>
      </c>
      <c r="B38" s="12"/>
      <c r="C38" s="13">
        <v>1.6</v>
      </c>
      <c r="D38" s="39">
        <f t="shared" si="1"/>
        <v>0</v>
      </c>
    </row>
    <row r="39" spans="1:4" s="3" customFormat="1" ht="19.5">
      <c r="A39" s="25" t="s">
        <v>33</v>
      </c>
      <c r="B39" s="26"/>
      <c r="C39" s="27">
        <v>1.8</v>
      </c>
      <c r="D39" s="28">
        <f>B39*C39</f>
        <v>0</v>
      </c>
    </row>
    <row r="40" spans="1:4" s="3" customFormat="1" ht="19.5">
      <c r="A40" s="9"/>
      <c r="B40" s="10"/>
      <c r="C40" s="11"/>
      <c r="D40" s="11"/>
    </row>
    <row r="41" spans="1:4" s="3" customFormat="1" ht="19.5">
      <c r="A41" s="16" t="s">
        <v>30</v>
      </c>
      <c r="B41" s="17" t="s">
        <v>6</v>
      </c>
      <c r="C41" s="20" t="s">
        <v>0</v>
      </c>
      <c r="D41" s="17" t="s">
        <v>18</v>
      </c>
    </row>
    <row r="42" spans="1:4" s="3" customFormat="1" ht="19.5">
      <c r="A42" s="30" t="s">
        <v>17</v>
      </c>
      <c r="B42" s="44"/>
      <c r="C42" s="45">
        <v>8</v>
      </c>
      <c r="D42" s="46">
        <f aca="true" t="shared" si="2" ref="D42:D47">B42*C42</f>
        <v>0</v>
      </c>
    </row>
    <row r="43" spans="1:4" s="3" customFormat="1" ht="19.5">
      <c r="A43" s="23" t="s">
        <v>16</v>
      </c>
      <c r="B43" s="4"/>
      <c r="C43" s="5">
        <v>6.5</v>
      </c>
      <c r="D43" s="24">
        <f t="shared" si="2"/>
        <v>0</v>
      </c>
    </row>
    <row r="44" spans="1:4" s="3" customFormat="1" ht="19.5">
      <c r="A44" s="23" t="s">
        <v>15</v>
      </c>
      <c r="B44" s="4"/>
      <c r="C44" s="5">
        <v>5</v>
      </c>
      <c r="D44" s="24">
        <f t="shared" si="2"/>
        <v>0</v>
      </c>
    </row>
    <row r="45" spans="1:4" s="3" customFormat="1" ht="19.5">
      <c r="A45" s="23" t="s">
        <v>44</v>
      </c>
      <c r="B45" s="4"/>
      <c r="C45" s="5">
        <v>8</v>
      </c>
      <c r="D45" s="24">
        <f t="shared" si="2"/>
        <v>0</v>
      </c>
    </row>
    <row r="46" spans="1:4" s="3" customFormat="1" ht="19.5">
      <c r="A46" s="23" t="s">
        <v>45</v>
      </c>
      <c r="B46" s="4"/>
      <c r="C46" s="5">
        <v>8</v>
      </c>
      <c r="D46" s="24">
        <f t="shared" si="2"/>
        <v>0</v>
      </c>
    </row>
    <row r="47" spans="1:4" s="3" customFormat="1" ht="19.5">
      <c r="A47" s="25" t="s">
        <v>46</v>
      </c>
      <c r="B47" s="26"/>
      <c r="C47" s="27">
        <v>6.5</v>
      </c>
      <c r="D47" s="28">
        <f t="shared" si="2"/>
        <v>0</v>
      </c>
    </row>
    <row r="48" spans="1:4" s="3" customFormat="1" ht="20.25" thickBot="1">
      <c r="A48" s="31"/>
      <c r="B48" s="10"/>
      <c r="C48" s="11"/>
      <c r="D48" s="11"/>
    </row>
    <row r="49" spans="3:4" s="6" customFormat="1" ht="23.25" thickBot="1">
      <c r="C49" s="7" t="s">
        <v>18</v>
      </c>
      <c r="D49" s="8">
        <f>SUM(D8:D47)</f>
        <v>0</v>
      </c>
    </row>
    <row r="50" spans="2:4" s="6" customFormat="1" ht="18">
      <c r="B50" s="1"/>
      <c r="C50" s="1"/>
      <c r="D50" s="1"/>
    </row>
    <row r="51" spans="1:4" ht="18" customHeight="1">
      <c r="A51" s="47" t="s">
        <v>31</v>
      </c>
      <c r="B51" s="48"/>
      <c r="C51" s="48"/>
      <c r="D51" s="49"/>
    </row>
    <row r="52" spans="1:4" ht="18" customHeight="1">
      <c r="A52" s="50"/>
      <c r="B52" s="51"/>
      <c r="C52" s="51"/>
      <c r="D52" s="52"/>
    </row>
    <row r="53" spans="1:4" ht="18" customHeight="1">
      <c r="A53" s="50"/>
      <c r="B53" s="51"/>
      <c r="C53" s="51"/>
      <c r="D53" s="52"/>
    </row>
    <row r="54" spans="1:4" ht="18" customHeight="1">
      <c r="A54" s="50"/>
      <c r="B54" s="51"/>
      <c r="C54" s="51"/>
      <c r="D54" s="52"/>
    </row>
    <row r="55" spans="1:4" ht="18" customHeight="1">
      <c r="A55" s="50"/>
      <c r="B55" s="51"/>
      <c r="C55" s="51"/>
      <c r="D55" s="52"/>
    </row>
    <row r="56" spans="1:4" ht="18" customHeight="1">
      <c r="A56" s="50"/>
      <c r="B56" s="51"/>
      <c r="C56" s="51"/>
      <c r="D56" s="52"/>
    </row>
    <row r="57" spans="1:4" ht="18" customHeight="1">
      <c r="A57" s="53"/>
      <c r="B57" s="54"/>
      <c r="C57" s="54"/>
      <c r="D57" s="55"/>
    </row>
  </sheetData>
  <mergeCells count="1">
    <mergeCell ref="A51:D57"/>
  </mergeCells>
  <printOptions/>
  <pageMargins left="0.44" right="0.28" top="0.21" bottom="0.31" header="0.17" footer="0.2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 Mengozzi</dc:creator>
  <cp:keywords/>
  <dc:description/>
  <cp:lastModifiedBy>*</cp:lastModifiedBy>
  <cp:lastPrinted>2007-09-14T18:46:23Z</cp:lastPrinted>
  <dcterms:created xsi:type="dcterms:W3CDTF">2007-06-12T15:59:28Z</dcterms:created>
  <dcterms:modified xsi:type="dcterms:W3CDTF">2007-09-29T14:39:16Z</dcterms:modified>
  <cp:category/>
  <cp:version/>
  <cp:contentType/>
  <cp:contentStatus/>
</cp:coreProperties>
</file>